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צאות-קבועות" sheetId="1" state="visible" r:id="rId1"/>
    <sheet xmlns:r="http://schemas.openxmlformats.org/officeDocument/2006/relationships" name="הוצאות-משתנות" sheetId="2" state="visible" r:id="rId2"/>
    <sheet xmlns:r="http://schemas.openxmlformats.org/officeDocument/2006/relationships" name="עלות-לק&quot;מ" sheetId="3" state="visible" r:id="rId3"/>
    <sheet xmlns:r="http://schemas.openxmlformats.org/officeDocument/2006/relationships" name="השוואת בנזין-מול-חשמלי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</cols>
  <sheetData>
    <row r="1" ht="22" customHeight="1">
      <c r="A1" s="1" t="inlineStr">
        <is>
          <t>סוג הוצאה</t>
        </is>
      </c>
      <c r="B1" s="1" t="inlineStr">
        <is>
          <t>עלות חודשית ₪</t>
        </is>
      </c>
      <c r="C1" s="1" t="inlineStr">
        <is>
          <t>עלות שנתית ₪</t>
        </is>
      </c>
    </row>
    <row r="2">
      <c r="A2" s="2" t="n"/>
      <c r="B2" s="3" t="n"/>
      <c r="C2" s="3">
        <f>B2*12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6" customWidth="1" min="4" max="4"/>
  </cols>
  <sheetData>
    <row r="1" ht="22" customHeight="1">
      <c r="A1" s="1" t="inlineStr">
        <is>
          <t>סוג הוצאה</t>
        </is>
      </c>
      <c r="B1" s="1" t="inlineStr">
        <is>
          <t>עלות חודשית ₪</t>
        </is>
      </c>
      <c r="C1" s="1" t="inlineStr">
        <is>
          <t>ק"מ חודשי</t>
        </is>
      </c>
      <c r="D1" s="1" t="inlineStr">
        <is>
          <t>עלות לק"מ ₪</t>
        </is>
      </c>
    </row>
    <row r="2">
      <c r="A2" s="2" t="n"/>
      <c r="B2" s="3" t="n"/>
      <c r="C2" s="4" t="n"/>
      <c r="D2" s="3">
        <f>IFERROR(B2/C2,"")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6" customWidth="1" min="3" max="3"/>
    <col width="18" customWidth="1" min="4" max="4"/>
    <col width="14" customWidth="1" min="5" max="5"/>
    <col width="16" customWidth="1" min="6" max="6"/>
  </cols>
  <sheetData>
    <row r="1" ht="22" customHeight="1">
      <c r="A1" s="1" t="inlineStr">
        <is>
          <t>חודש</t>
        </is>
      </c>
      <c r="B1" s="1" t="inlineStr">
        <is>
          <t>הוצאות קבועות ₪</t>
        </is>
      </c>
      <c r="C1" s="1" t="inlineStr">
        <is>
          <t>הוצאות משתנות ₪</t>
        </is>
      </c>
      <c r="D1" s="1" t="inlineStr">
        <is>
          <t>סה"כ הוצאה חודשית ₪</t>
        </is>
      </c>
      <c r="E1" s="1" t="inlineStr">
        <is>
          <t>ק"מ בחודש</t>
        </is>
      </c>
      <c r="F1" s="1" t="inlineStr">
        <is>
          <t>עלות לק"מ ₪</t>
        </is>
      </c>
    </row>
    <row r="2">
      <c r="A2" s="2" t="n"/>
      <c r="B2" s="3" t="n"/>
      <c r="C2" s="3" t="n"/>
      <c r="D2" s="3">
        <f>B2+C2</f>
        <v/>
      </c>
      <c r="E2" s="4" t="n"/>
      <c r="F2" s="3">
        <f>IFERROR(D2/E2,"")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4" customWidth="1" min="4" max="4"/>
    <col width="16" customWidth="1" min="5" max="5"/>
  </cols>
  <sheetData>
    <row r="1" ht="22" customHeight="1">
      <c r="A1" s="1" t="inlineStr">
        <is>
          <t>פרמטר</t>
        </is>
      </c>
      <c r="B1" s="1" t="inlineStr">
        <is>
          <t>רכב בנזין ₪</t>
        </is>
      </c>
      <c r="C1" s="1" t="inlineStr">
        <is>
          <t>רכב חשמלי ₪</t>
        </is>
      </c>
      <c r="D1" s="1" t="inlineStr">
        <is>
          <t>הפרש ₪</t>
        </is>
      </c>
      <c r="E1" s="1" t="inlineStr">
        <is>
          <t>הפרש באחוזים</t>
        </is>
      </c>
    </row>
    <row r="2">
      <c r="A2" s="2" t="n"/>
      <c r="B2" s="3" t="n"/>
      <c r="C2" s="3" t="n"/>
      <c r="D2" s="3">
        <f>B2-C2</f>
        <v/>
      </c>
      <c r="E2" s="5">
        <f>IFERROR((B2-C2)/B2,"")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2026-08-19T03:31:07Z</dcterms:created>
  <dcterms:modified xmlns:dcterms="http://purl.org/dc/terms/" xmlns:xsi="http://www.w3.org/2001/XMLSchema-instance" xsi:type="dcterms:W3CDTF">2026-08-19T03:31:07Z</dcterms:modified>
</cp:coreProperties>
</file>