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קריאת מונה וחשבון חודשי" sheetId="1" state="visible" r:id="rId1"/>
    <sheet xmlns:r="http://schemas.openxmlformats.org/officeDocument/2006/relationships" name="השוואת תעריפים" sheetId="2" state="visible" r:id="rId2"/>
    <sheet xmlns:r="http://schemas.openxmlformats.org/officeDocument/2006/relationships" name="חיסכון ממעב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  <col width="14" customWidth="1" min="5" max="5"/>
    <col width="14" customWidth="1" min="6" max="6"/>
    <col width="16" customWidth="1" min="7" max="7"/>
    <col width="16" customWidth="1" min="8" max="8"/>
    <col width="16" customWidth="1" min="9" max="9"/>
    <col width="14" customWidth="1" min="10" max="10"/>
    <col width="14" customWidth="1" min="11" max="11"/>
    <col width="16" customWidth="1" min="12" max="12"/>
  </cols>
  <sheetData>
    <row r="1" ht="22" customHeight="1">
      <c r="A1" s="1" t="inlineStr">
        <is>
          <t>חודש</t>
        </is>
      </c>
      <c r="B1" s="1" t="inlineStr">
        <is>
          <t>קריאת מונה חשמל נוכחית</t>
        </is>
      </c>
      <c r="C1" s="1" t="inlineStr">
        <is>
          <t>קריאת מונה חשמל קודמת</t>
        </is>
      </c>
      <c r="D1" s="1" t="inlineStr">
        <is>
          <t>צריכת חשמל (קוט"ש)</t>
        </is>
      </c>
      <c r="E1" s="1" t="inlineStr">
        <is>
          <t>תעריף חשמל</t>
        </is>
      </c>
      <c r="F1" s="1" t="inlineStr">
        <is>
          <t>עלות חשמל</t>
        </is>
      </c>
      <c r="G1" s="1" t="inlineStr">
        <is>
          <t>קריאת מונה מים נוכחית</t>
        </is>
      </c>
      <c r="H1" s="1" t="inlineStr">
        <is>
          <t>קריאת מונה מים קודמת</t>
        </is>
      </c>
      <c r="I1" s="1" t="inlineStr">
        <is>
          <t>צריכת מים (מ"ק)</t>
        </is>
      </c>
      <c r="J1" s="1" t="inlineStr">
        <is>
          <t>תעריף מים</t>
        </is>
      </c>
      <c r="K1" s="1" t="inlineStr">
        <is>
          <t>עלות מים</t>
        </is>
      </c>
      <c r="L1" s="1" t="inlineStr">
        <is>
          <t>עלות כוללת לחודש</t>
        </is>
      </c>
    </row>
    <row r="2">
      <c r="A2" s="2" t="n"/>
      <c r="B2" s="3" t="n"/>
      <c r="C2" s="3" t="n"/>
      <c r="D2" s="3">
        <f>B2-C2</f>
        <v/>
      </c>
      <c r="E2" s="4" t="n"/>
      <c r="F2" s="4">
        <f>D2*E2</f>
        <v/>
      </c>
      <c r="G2" s="3" t="n"/>
      <c r="H2" s="3" t="n"/>
      <c r="I2" s="3">
        <f>G2-H2</f>
        <v/>
      </c>
      <c r="J2" s="4" t="n"/>
      <c r="K2" s="4">
        <f>I2*J2</f>
        <v/>
      </c>
      <c r="L2" s="4">
        <f>F2+K2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14" customWidth="1" min="4" max="4"/>
    <col width="14" customWidth="1" min="5" max="5"/>
  </cols>
  <sheetData>
    <row r="1" ht="22" customHeight="1">
      <c r="A1" s="1" t="inlineStr">
        <is>
          <t>ספק</t>
        </is>
      </c>
      <c r="B1" s="1" t="inlineStr">
        <is>
          <t>תעריף לקוט"ש</t>
        </is>
      </c>
      <c r="C1" s="1" t="inlineStr">
        <is>
          <t>התעריף הנוכחי שלי</t>
        </is>
      </c>
      <c r="D1" s="1" t="inlineStr">
        <is>
          <t>הפרש בעלות</t>
        </is>
      </c>
      <c r="E1" s="1" t="inlineStr">
        <is>
          <t>אחוז חיסכון</t>
        </is>
      </c>
    </row>
    <row r="2">
      <c r="A2" s="2" t="n"/>
      <c r="B2" s="4" t="n"/>
      <c r="C2" s="4" t="n"/>
      <c r="D2" s="4">
        <f>C2-B2</f>
        <v/>
      </c>
      <c r="E2" s="5">
        <f>IFERROR((C2-B2)/C2,"")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6" customWidth="1" min="6" max="6"/>
    <col width="14" customWidth="1" min="7" max="7"/>
    <col width="16" customWidth="1" min="8" max="8"/>
  </cols>
  <sheetData>
    <row r="1" ht="22" customHeight="1">
      <c r="A1" s="1" t="inlineStr">
        <is>
          <t>חודש</t>
        </is>
      </c>
      <c r="B1" s="1" t="inlineStr">
        <is>
          <t>צריכה חודשית</t>
        </is>
      </c>
      <c r="C1" s="1" t="inlineStr">
        <is>
          <t>תעריף נוכחי</t>
        </is>
      </c>
      <c r="D1" s="1" t="inlineStr">
        <is>
          <t>תעריף ספק חדש</t>
        </is>
      </c>
      <c r="E1" s="1" t="inlineStr">
        <is>
          <t>עלות נוכחית</t>
        </is>
      </c>
      <c r="F1" s="1" t="inlineStr">
        <is>
          <t>עלות עם ספק חדש</t>
        </is>
      </c>
      <c r="G1" s="1" t="inlineStr">
        <is>
          <t>חיסכון חודשי</t>
        </is>
      </c>
      <c r="H1" s="1" t="inlineStr">
        <is>
          <t>חיסכון מצטבר</t>
        </is>
      </c>
    </row>
    <row r="2">
      <c r="A2" s="2" t="n"/>
      <c r="B2" s="3" t="n"/>
      <c r="C2" s="4" t="n"/>
      <c r="D2" s="4" t="n"/>
      <c r="E2" s="4">
        <f>B2*C2</f>
        <v/>
      </c>
      <c r="F2" s="4">
        <f>B2*D2</f>
        <v/>
      </c>
      <c r="G2" s="4">
        <f>E2-F2</f>
        <v/>
      </c>
      <c r="H2" s="4">
        <f>SUM(G2:G2)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2026-08-19T03:19:27Z</dcterms:created>
  <dcterms:modified xmlns:dcterms="http://purl.org/dc/terms/" xmlns:xsi="http://www.w3.org/2001/XMLSchema-instance" xsi:type="dcterms:W3CDTF">2026-08-19T03:19:27Z</dcterms:modified>
</cp:coreProperties>
</file>